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<sst xmlns="http://schemas.openxmlformats.org/spreadsheetml/2006/main" count="25" uniqueCount="24">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</sst>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N15"/>
  <sheetViews>
    <sheetView showGridLines="0" tabSelected="1" workbookViewId="0">
      <selection activeCell="D15" sqref="D15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3" t="s">
        <v>2</v>
      </c>
      <c r="D3" s="33"/>
      <c r="E3" s="33"/>
      <c r="F3" s="11"/>
      <c r="G3" s="9"/>
      <c r="H3" s="12"/>
    </row>
    <row r="4" spans="2:14">
      <c r="B4" s="13" t="s">
        <v>3</v>
      </c>
      <c r="C4" s="14"/>
      <c r="D4" s="24">
        <v>44316</v>
      </c>
      <c r="E4" s="15"/>
      <c r="F4" s="15"/>
      <c r="G4" s="16"/>
      <c r="H4" s="17"/>
    </row>
    <row r="5" spans="2:14"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2" t="s">
        <v>14</v>
      </c>
      <c r="C7" s="32" t="s">
        <v>15</v>
      </c>
      <c r="D7" s="32"/>
      <c r="E7" s="32"/>
      <c r="F7" s="32" t="s">
        <v>5</v>
      </c>
      <c r="G7" s="32"/>
      <c r="H7" s="32"/>
      <c r="I7" s="32"/>
    </row>
    <row r="8" spans="2:14" ht="24">
      <c r="B8" s="32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47</v>
      </c>
      <c r="D10" s="22">
        <v>1</v>
      </c>
      <c r="E10" s="27">
        <f t="shared" ref="E10:E14" si="0">C10+D10</f>
        <v>48</v>
      </c>
      <c r="F10" s="23">
        <v>49</v>
      </c>
      <c r="G10" s="23">
        <v>21</v>
      </c>
      <c r="H10" s="28">
        <f t="shared" ref="H10:H14" si="1">F10+G10</f>
        <v>70</v>
      </c>
      <c r="I10" s="23">
        <v>21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2</v>
      </c>
      <c r="G11" s="23">
        <v>9</v>
      </c>
      <c r="H11" s="28">
        <f>F11+G11</f>
        <v>11</v>
      </c>
      <c r="I11" s="23">
        <v>11</v>
      </c>
    </row>
    <row r="12" spans="2:14" ht="19.5" customHeight="1">
      <c r="B12" s="26" t="s">
        <v>19</v>
      </c>
      <c r="C12" s="22">
        <v>132</v>
      </c>
      <c r="D12" s="22">
        <v>0</v>
      </c>
      <c r="E12" s="27">
        <f t="shared" si="0"/>
        <v>132</v>
      </c>
      <c r="F12" s="23">
        <v>83</v>
      </c>
      <c r="G12" s="23">
        <v>22</v>
      </c>
      <c r="H12" s="28">
        <f t="shared" si="1"/>
        <v>105</v>
      </c>
      <c r="I12" s="23">
        <v>26</v>
      </c>
    </row>
    <row r="13" spans="2:14" ht="14.25" customHeight="1">
      <c r="B13" s="26" t="s">
        <v>20</v>
      </c>
      <c r="C13" s="22">
        <v>107</v>
      </c>
      <c r="D13" s="22">
        <v>8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70</v>
      </c>
      <c r="G14" s="23">
        <v>88</v>
      </c>
      <c r="H14" s="28">
        <f t="shared" si="1"/>
        <v>158</v>
      </c>
      <c r="I14" s="23">
        <v>91</v>
      </c>
    </row>
    <row r="15" spans="2:14">
      <c r="B15" s="21" t="s">
        <v>21</v>
      </c>
      <c r="C15" s="30">
        <f>SUM(C9:C14)</f>
        <v>286</v>
      </c>
      <c r="D15" s="30">
        <f t="shared" ref="D15:E15" si="2">SUM(D9:D14)</f>
        <v>9</v>
      </c>
      <c r="E15" s="30">
        <f t="shared" si="2"/>
        <v>295</v>
      </c>
      <c r="F15" s="30">
        <f>SUM(F9:F14)</f>
        <v>207</v>
      </c>
      <c r="G15" s="30">
        <f>SUM(G9:G14)</f>
        <v>143</v>
      </c>
      <c r="H15" s="30">
        <f>SUM(H9:H14)</f>
        <v>350</v>
      </c>
      <c r="I15" s="30">
        <f>SUM(I9:I14)</f>
        <v>152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2021-05-11T14:33:03Z</dcterms:modified>
</cp:coreProperties>
</file>