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08\"/>
    </mc:Choice>
  </mc:AlternateContent>
  <bookViews>
    <workbookView xWindow="0" yWindow="0" windowWidth="2370" windowHeight="0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<sst xmlns="http://schemas.openxmlformats.org/spreadsheetml/2006/main" count="25" uniqueCount="24">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</sst>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N15"/>
  <sheetViews>
    <sheetView showGridLines="0" tabSelected="1" workbookViewId="0">
      <selection activeCell="D4" sqref="D4"/>
    </sheetView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12"/>
    </row>
    <row r="4" spans="2:14">
      <c r="B4" s="13" t="s">
        <v>3</v>
      </c>
      <c r="C4" s="14"/>
      <c r="D4" s="24">
        <v>45169</v>
      </c>
      <c r="E4" s="15"/>
      <c r="F4" s="15"/>
      <c r="G4" s="16"/>
      <c r="H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4" t="s">
        <v>14</v>
      </c>
      <c r="C7" s="34" t="s">
        <v>15</v>
      </c>
      <c r="D7" s="34"/>
      <c r="E7" s="34"/>
      <c r="F7" s="34" t="s">
        <v>5</v>
      </c>
      <c r="G7" s="34"/>
      <c r="H7" s="34"/>
      <c r="I7" s="34"/>
    </row>
    <row r="8" spans="2:14" ht="24">
      <c r="B8" s="34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>
        <v>0</v>
      </c>
      <c r="D9" s="22">
        <v>0</v>
      </c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47</v>
      </c>
      <c r="D10" s="22">
        <v>1</v>
      </c>
      <c r="E10" s="27">
        <f t="shared" ref="E10:E14" si="0">C10+D10</f>
        <v>48</v>
      </c>
      <c r="F10" s="23">
        <v>48</v>
      </c>
      <c r="G10" s="23">
        <v>20</v>
      </c>
      <c r="H10" s="28">
        <f t="shared" ref="H10:H14" si="1">F10+G10</f>
        <v>68</v>
      </c>
      <c r="I10" s="23">
        <v>20</v>
      </c>
    </row>
    <row r="11" spans="2:14" ht="19.5" customHeight="1">
      <c r="B11" s="26" t="s">
        <v>18</v>
      </c>
      <c r="C11" s="22">
        <v>0</v>
      </c>
      <c r="D11" s="22">
        <v>0</v>
      </c>
      <c r="E11" s="27">
        <f>C11+D11</f>
        <v>0</v>
      </c>
      <c r="F11" s="23">
        <v>2</v>
      </c>
      <c r="G11" s="23">
        <v>8</v>
      </c>
      <c r="H11" s="28">
        <f>F11+G11</f>
        <v>10</v>
      </c>
      <c r="I11" s="23">
        <v>9</v>
      </c>
    </row>
    <row r="12" spans="2:14" ht="19.5" customHeight="1">
      <c r="B12" s="26" t="s">
        <v>19</v>
      </c>
      <c r="C12" s="22">
        <v>127</v>
      </c>
      <c r="D12" s="22">
        <v>5</v>
      </c>
      <c r="E12" s="27">
        <f t="shared" si="0"/>
        <v>132</v>
      </c>
      <c r="F12" s="23">
        <v>79</v>
      </c>
      <c r="G12" s="23">
        <v>31</v>
      </c>
      <c r="H12" s="28">
        <f t="shared" si="1"/>
        <v>110</v>
      </c>
      <c r="I12" s="23">
        <v>34</v>
      </c>
    </row>
    <row r="13" spans="2:14" ht="14.25" customHeight="1">
      <c r="B13" s="26" t="s">
        <v>20</v>
      </c>
      <c r="C13" s="22">
        <v>107</v>
      </c>
      <c r="D13" s="22">
        <v>8</v>
      </c>
      <c r="E13" s="27">
        <f t="shared" si="0"/>
        <v>115</v>
      </c>
      <c r="F13" s="23">
        <v>3</v>
      </c>
      <c r="G13" s="23">
        <v>3</v>
      </c>
      <c r="H13" s="28">
        <f t="shared" si="1"/>
        <v>6</v>
      </c>
      <c r="I13" s="23">
        <v>3</v>
      </c>
    </row>
    <row r="14" spans="2:14" ht="15" customHeight="1">
      <c r="B14" s="29" t="s">
        <v>22</v>
      </c>
      <c r="C14" s="22">
        <v>0</v>
      </c>
      <c r="D14" s="22">
        <v>0</v>
      </c>
      <c r="E14" s="27">
        <f t="shared" si="0"/>
        <v>0</v>
      </c>
      <c r="F14" s="23">
        <v>57</v>
      </c>
      <c r="G14" s="23">
        <v>84</v>
      </c>
      <c r="H14" s="28">
        <f t="shared" si="1"/>
        <v>141</v>
      </c>
      <c r="I14" s="23">
        <v>85</v>
      </c>
    </row>
    <row r="15" spans="2:14">
      <c r="B15" s="21" t="s">
        <v>21</v>
      </c>
      <c r="C15" s="30">
        <f>SUM(C9:C14)</f>
        <v>281</v>
      </c>
      <c r="D15" s="30">
        <f t="shared" ref="D15:E15" si="2">SUM(D9:D14)</f>
        <v>14</v>
      </c>
      <c r="E15" s="30">
        <f t="shared" si="2"/>
        <v>295</v>
      </c>
      <c r="F15" s="30">
        <f>SUM(F9:F14)</f>
        <v>189</v>
      </c>
      <c r="G15" s="30">
        <f>SUM(G9:G14)</f>
        <v>146</v>
      </c>
      <c r="H15" s="30">
        <f>SUM(H9:H14)</f>
        <v>335</v>
      </c>
      <c r="I15" s="30">
        <f>SUM(I9:I14)</f>
        <v>151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2023-09-15T02:47:39Z</dcterms:modified>
</cp:coreProperties>
</file>